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<sst xmlns="http://schemas.openxmlformats.org/spreadsheetml/2006/main" count="21" uniqueCount="21">
  <si>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Przedmiot zamówienia stanowi dzierżawa analizatora do badań gazometrycznych  zgodnie z poniższym zestawieniem:</t>
  </si>
  <si>
    <t>Lp</t>
  </si>
  <si>
    <t>Element przedmiotu zamówienia</t>
  </si>
  <si>
    <t>Ilość miesięcy</t>
  </si>
  <si>
    <t xml:space="preserve">Cena miesięcznej dzierżawy netto PLN </t>
  </si>
  <si>
    <t>Wartość  dzierżawy netto PLN (6 x 7)</t>
  </si>
  <si>
    <t>Stawka podatku VAT %</t>
  </si>
  <si>
    <t>Opis wyrobu</t>
  </si>
  <si>
    <t>Producent, kraj pochodzenia</t>
  </si>
  <si>
    <t>Rodzaj,  nazwa firmowa</t>
  </si>
  <si>
    <t>Nr. Katalogowy</t>
  </si>
  <si>
    <t xml:space="preserve">Część 1 - Dzierżawa analizatora do badań gazometrycznych </t>
  </si>
  <si>
    <t>1.         </t>
  </si>
  <si>
    <t>Razem wartość dzierżawy netto PLN:</t>
  </si>
  <si>
    <t>Razem wartość dzierżawy brutto PLN:</t>
  </si>
  <si>
    <t xml:space="preserve">ZAMAWIAJĄCY:   </t>
  </si>
  <si>
    <t>WYKONAWCA:</t>
  </si>
  <si>
    <t xml:space="preserve">Załącznik nr  6 do siwz </t>
  </si>
  <si>
    <t>Wartość dzierżawy brutto PLN  (8 + 10)</t>
  </si>
  <si>
    <t>Kwota podatku VAT PLN       ( 8 x 9)</t>
  </si>
  <si>
    <t xml:space="preserve">Dzierżawa analizatora do badań gazometrycznych, który musi spełniać wymagania zgodnie z załącznikiem nr 7 i 8 do siwz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</si>
</sst>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i/>
      <sz val="9"/>
      <color indexed="8"/>
      <name val="Tahoma"/>
      <family val="2"/>
    </font>
    <font>
      <sz val="12"/>
      <color indexed="8"/>
      <name val="Tahoma"/>
      <family val="2"/>
    </font>
    <font>
      <i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0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4" fontId="1" fillId="0" borderId="2" xfId="18" applyFont="1" applyBorder="1" applyAlignment="1">
      <alignment horizontal="justify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44" fontId="1" fillId="0" borderId="2" xfId="18" applyFont="1" applyBorder="1" applyAlignment="1">
      <alignment horizontal="right" vertical="center" wrapText="1"/>
    </xf>
    <xf numFmtId="44" fontId="2" fillId="0" borderId="2" xfId="0" applyNumberFormat="1" applyFont="1" applyBorder="1" applyAlignment="1">
      <alignment horizontal="justify" vertical="center" wrapText="1"/>
    </xf>
    <xf numFmtId="44" fontId="2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28.140625" style="1" customWidth="1"/>
    <col min="4" max="4" width="15.140625" style="1" customWidth="1"/>
    <col min="5" max="5" width="10.57421875" style="1" customWidth="1"/>
    <col min="6" max="6" width="12.28125" style="1" customWidth="1"/>
    <col min="7" max="7" width="7.00390625" style="1" customWidth="1"/>
    <col min="8" max="8" width="13.28125" style="1" customWidth="1"/>
    <col min="9" max="9" width="15.140625" style="1" customWidth="1"/>
    <col min="10" max="10" width="8.8515625" style="1" customWidth="1"/>
    <col min="11" max="11" width="10.421875" style="1" customWidth="1"/>
    <col min="12" max="12" width="16.421875" style="1" customWidth="1"/>
    <col min="13" max="16384" width="9.140625" style="1" customWidth="1"/>
  </cols>
  <sheetData>
    <row r="2" spans="2:12" ht="11.25"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1.25">
      <c r="B3" s="2"/>
    </row>
    <row r="4" ht="11.25">
      <c r="B4" s="3"/>
    </row>
    <row r="5" ht="11.25">
      <c r="B5" s="4"/>
    </row>
    <row r="6" spans="2:12" ht="30" customHeight="1" thickBot="1">
      <c r="B6" s="27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20.25" customHeight="1" thickBot="1">
      <c r="B7" s="29" t="s">
        <v>1</v>
      </c>
      <c r="C7" s="31" t="s">
        <v>2</v>
      </c>
      <c r="D7" s="32"/>
      <c r="E7" s="32"/>
      <c r="F7" s="33"/>
      <c r="G7" s="29" t="s">
        <v>3</v>
      </c>
      <c r="H7" s="29" t="s">
        <v>4</v>
      </c>
      <c r="I7" s="29" t="s">
        <v>5</v>
      </c>
      <c r="J7" s="29" t="s">
        <v>6</v>
      </c>
      <c r="K7" s="29" t="s">
        <v>19</v>
      </c>
      <c r="L7" s="34" t="s">
        <v>18</v>
      </c>
    </row>
    <row r="8" spans="2:12" ht="34.5" thickBot="1">
      <c r="B8" s="30"/>
      <c r="C8" s="6" t="s">
        <v>7</v>
      </c>
      <c r="D8" s="5" t="s">
        <v>8</v>
      </c>
      <c r="E8" s="5" t="s">
        <v>9</v>
      </c>
      <c r="F8" s="5" t="s">
        <v>10</v>
      </c>
      <c r="G8" s="30"/>
      <c r="H8" s="30"/>
      <c r="I8" s="30"/>
      <c r="J8" s="30"/>
      <c r="K8" s="30"/>
      <c r="L8" s="35"/>
    </row>
    <row r="9" spans="2:12" ht="12" thickBot="1">
      <c r="B9" s="7">
        <v>1</v>
      </c>
      <c r="C9" s="8">
        <v>2</v>
      </c>
      <c r="D9" s="8">
        <v>3</v>
      </c>
      <c r="E9" s="8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</row>
    <row r="10" spans="2:12" ht="12" thickBot="1">
      <c r="B10" s="20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2:12" ht="57" customHeight="1" thickBot="1">
      <c r="B11" s="7" t="s">
        <v>12</v>
      </c>
      <c r="C11" s="9" t="s">
        <v>20</v>
      </c>
      <c r="D11" s="10"/>
      <c r="E11" s="9"/>
      <c r="F11" s="11"/>
      <c r="G11" s="9">
        <v>36</v>
      </c>
      <c r="H11" s="12"/>
      <c r="I11" s="12">
        <f>ROUND(G11*H11,2)</f>
        <v>0</v>
      </c>
      <c r="J11" s="13"/>
      <c r="K11" s="14">
        <f>ROUND(I11*J11,2)</f>
        <v>0</v>
      </c>
      <c r="L11" s="14">
        <f>ROUND(I11*J11+I11,2)</f>
        <v>0</v>
      </c>
    </row>
    <row r="12" spans="2:12" ht="25.5" customHeight="1" thickBot="1">
      <c r="B12" s="23" t="s">
        <v>13</v>
      </c>
      <c r="C12" s="24"/>
      <c r="D12" s="24"/>
      <c r="E12" s="24"/>
      <c r="F12" s="24"/>
      <c r="G12" s="24"/>
      <c r="H12" s="25"/>
      <c r="I12" s="15">
        <f>SUM(I11)</f>
        <v>0</v>
      </c>
      <c r="J12" s="23" t="s">
        <v>14</v>
      </c>
      <c r="K12" s="25"/>
      <c r="L12" s="16">
        <f>SUM(L11)</f>
        <v>0</v>
      </c>
    </row>
    <row r="14" ht="11.25">
      <c r="B14" s="17"/>
    </row>
    <row r="15" spans="2:10" ht="11.25">
      <c r="B15" s="18" t="s">
        <v>15</v>
      </c>
      <c r="J15" s="18" t="s">
        <v>16</v>
      </c>
    </row>
    <row r="16" ht="11.25">
      <c r="B16" s="19"/>
    </row>
    <row r="17" ht="11.25">
      <c r="B17" s="19"/>
    </row>
  </sheetData>
  <mergeCells count="13">
    <mergeCell ref="J7:J8"/>
    <mergeCell ref="K7:K8"/>
    <mergeCell ref="L7:L8"/>
    <mergeCell ref="B10:L10"/>
    <mergeCell ref="B12:H12"/>
    <mergeCell ref="J12:K12"/>
    <mergeCell ref="B2:L2"/>
    <mergeCell ref="B6:L6"/>
    <mergeCell ref="B7:B8"/>
    <mergeCell ref="C7:F7"/>
    <mergeCell ref="G7:G8"/>
    <mergeCell ref="H7:H8"/>
    <mergeCell ref="I7:I8"/>
  </mergeCells>
  <printOptions/>
  <pageMargins left="0.16" right="0.18" top="0.27" bottom="1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MSS-ADM</dc:creator>
  <cp:keywords/>
  <dc:description/>
  <cp:lastModifiedBy>MSS-ADM</cp:lastModifiedBy>
  <cp:lastPrinted>2018-05-23T11:39:36Z</cp:lastPrinted>
  <dcterms:created xsi:type="dcterms:W3CDTF">2018-05-23T11:37:41Z</dcterms:created>
  <dcterms:modified xsi:type="dcterms:W3CDTF">2018-05-25T10:05:50Z</dcterms:modified>
  <cp:category/>
  <cp:version/>
  <cp:contentType/>
  <cp:contentStatus/>
</cp:coreProperties>
</file>